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<sst xmlns="http://schemas.openxmlformats.org/spreadsheetml/2006/main" count="87" uniqueCount="61">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</sst>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R45" sqref="R4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1.92</v>
      </c>
      <c r="D8" s="15">
        <v>1.92</v>
      </c>
      <c r="E8" s="15">
        <v>1.92</v>
      </c>
      <c r="F8" s="15">
        <v>1.92</v>
      </c>
      <c r="G8" s="15">
        <v>1.9520000000000002</v>
      </c>
      <c r="H8" s="15">
        <v>1.92</v>
      </c>
      <c r="I8" s="15">
        <v>1.92</v>
      </c>
      <c r="J8" s="15">
        <v>1.9520000000000002</v>
      </c>
      <c r="K8" s="15">
        <v>2.048</v>
      </c>
      <c r="L8" s="16">
        <v>2.016</v>
      </c>
      <c r="M8" s="16">
        <v>2.016</v>
      </c>
      <c r="N8" s="16">
        <v>2.016</v>
      </c>
      <c r="O8" s="16">
        <v>2.08</v>
      </c>
      <c r="P8" s="16">
        <v>2.048</v>
      </c>
      <c r="Q8" s="16">
        <v>2.016</v>
      </c>
      <c r="R8" s="16">
        <v>2.048</v>
      </c>
      <c r="S8" s="16">
        <v>2.016</v>
      </c>
      <c r="T8" s="16">
        <v>1.9520000000000002</v>
      </c>
      <c r="U8" s="16">
        <v>1.92</v>
      </c>
      <c r="V8" s="16">
        <v>1.8880000000000001</v>
      </c>
      <c r="W8" s="16">
        <v>1.8880000000000001</v>
      </c>
      <c r="X8" s="16">
        <v>1.8880000000000001</v>
      </c>
      <c r="Y8" s="16">
        <v>1.8880000000000001</v>
      </c>
      <c r="Z8" s="55">
        <v>1.8880000000000001</v>
      </c>
      <c r="AA8" s="23">
        <v>47.039999999999985</v>
      </c>
    </row>
    <row r="9" spans="1:27" x14ac:dyDescent="0.2">
      <c r="A9" s="7"/>
      <c r="B9" s="8" t="s">
        <v>41</v>
      </c>
      <c r="C9" s="14">
        <v>0.54400000000000004</v>
      </c>
      <c r="D9" s="15">
        <v>0.44800000000000001</v>
      </c>
      <c r="E9" s="15">
        <v>0.48</v>
      </c>
      <c r="F9" s="15">
        <v>0.51200000000000001</v>
      </c>
      <c r="G9" s="15">
        <v>0.60799999999999998</v>
      </c>
      <c r="H9" s="15">
        <v>0.44800000000000001</v>
      </c>
      <c r="I9" s="15">
        <v>0.44800000000000001</v>
      </c>
      <c r="J9" s="15">
        <v>0.51200000000000001</v>
      </c>
      <c r="K9" s="15">
        <v>0.60799999999999998</v>
      </c>
      <c r="L9" s="16">
        <v>0.48</v>
      </c>
      <c r="M9" s="16">
        <v>0.41600000000000004</v>
      </c>
      <c r="N9" s="16">
        <v>0.48</v>
      </c>
      <c r="O9" s="16">
        <v>0.51200000000000001</v>
      </c>
      <c r="P9" s="16">
        <v>0.48</v>
      </c>
      <c r="Q9" s="16">
        <v>0.51200000000000001</v>
      </c>
      <c r="R9" s="16">
        <v>0.41600000000000004</v>
      </c>
      <c r="S9" s="16">
        <v>0.44800000000000001</v>
      </c>
      <c r="T9" s="16">
        <v>0.51200000000000001</v>
      </c>
      <c r="U9" s="16">
        <v>0.51200000000000001</v>
      </c>
      <c r="V9" s="16">
        <v>0.48</v>
      </c>
      <c r="W9" s="16">
        <v>0.41600000000000004</v>
      </c>
      <c r="X9" s="16">
        <v>0.54400000000000004</v>
      </c>
      <c r="Y9" s="16">
        <v>0.60799999999999998</v>
      </c>
      <c r="Z9" s="55">
        <v>0.54400000000000004</v>
      </c>
      <c r="AA9" s="65">
        <v>11.968000000000005</v>
      </c>
    </row>
    <row r="10" spans="1:27" x14ac:dyDescent="0.2">
      <c r="A10" s="7"/>
      <c r="B10" s="8" t="s">
        <v>42</v>
      </c>
      <c r="C10" s="14">
        <v>1504</v>
      </c>
      <c r="D10" s="15">
        <v>1190</v>
      </c>
      <c r="E10" s="15">
        <v>1398</v>
      </c>
      <c r="F10" s="15">
        <v>1434</v>
      </c>
      <c r="G10" s="15">
        <v>1444</v>
      </c>
      <c r="H10" s="15">
        <v>1428</v>
      </c>
      <c r="I10" s="15">
        <v>1660</v>
      </c>
      <c r="J10" s="15">
        <v>1752</v>
      </c>
      <c r="K10" s="15">
        <v>2030</v>
      </c>
      <c r="L10" s="16">
        <v>2136</v>
      </c>
      <c r="M10" s="16">
        <v>1978</v>
      </c>
      <c r="N10" s="16">
        <v>2074</v>
      </c>
      <c r="O10" s="16">
        <v>2090</v>
      </c>
      <c r="P10" s="16">
        <v>1752</v>
      </c>
      <c r="Q10" s="16">
        <v>1764</v>
      </c>
      <c r="R10" s="16">
        <v>1998</v>
      </c>
      <c r="S10" s="16">
        <v>2088</v>
      </c>
      <c r="T10" s="16">
        <v>1850</v>
      </c>
      <c r="U10" s="16">
        <v>1960</v>
      </c>
      <c r="V10" s="16">
        <v>1986</v>
      </c>
      <c r="W10" s="16">
        <v>1996</v>
      </c>
      <c r="X10" s="16">
        <v>1988</v>
      </c>
      <c r="Y10" s="16">
        <v>1828</v>
      </c>
      <c r="Z10" s="55">
        <v>1792</v>
      </c>
      <c r="AA10" s="65">
        <v>43120</v>
      </c>
    </row>
    <row r="11" spans="1:27" x14ac:dyDescent="0.2">
      <c r="A11" s="7"/>
      <c r="B11" s="8" t="s">
        <v>43</v>
      </c>
      <c r="C11" s="14">
        <v>1018</v>
      </c>
      <c r="D11" s="15">
        <v>938</v>
      </c>
      <c r="E11" s="15">
        <v>736</v>
      </c>
      <c r="F11" s="15">
        <v>702</v>
      </c>
      <c r="G11" s="15">
        <v>760</v>
      </c>
      <c r="H11" s="15">
        <v>860</v>
      </c>
      <c r="I11" s="15">
        <v>1154</v>
      </c>
      <c r="J11" s="15">
        <v>1406</v>
      </c>
      <c r="K11" s="15">
        <v>1480</v>
      </c>
      <c r="L11" s="16">
        <v>1500</v>
      </c>
      <c r="M11" s="16">
        <v>1516</v>
      </c>
      <c r="N11" s="16">
        <v>1530</v>
      </c>
      <c r="O11" s="16">
        <v>1584</v>
      </c>
      <c r="P11" s="16">
        <v>1536</v>
      </c>
      <c r="Q11" s="16">
        <v>1472</v>
      </c>
      <c r="R11" s="16">
        <v>1412</v>
      </c>
      <c r="S11" s="16">
        <v>1440</v>
      </c>
      <c r="T11" s="16">
        <v>1456</v>
      </c>
      <c r="U11" s="16">
        <v>1460</v>
      </c>
      <c r="V11" s="16">
        <v>1456</v>
      </c>
      <c r="W11" s="16">
        <v>1542</v>
      </c>
      <c r="X11" s="16">
        <v>1550</v>
      </c>
      <c r="Y11" s="16">
        <v>1396</v>
      </c>
      <c r="Z11" s="55">
        <v>1210</v>
      </c>
      <c r="AA11" s="65">
        <v>31114</v>
      </c>
    </row>
    <row r="12" spans="1:27" x14ac:dyDescent="0.2">
      <c r="A12" s="7"/>
      <c r="B12" s="8" t="s">
        <v>44</v>
      </c>
      <c r="C12" s="14">
        <v>2.34</v>
      </c>
      <c r="D12" s="15">
        <v>2.2800000000000002</v>
      </c>
      <c r="E12" s="15">
        <v>2.34</v>
      </c>
      <c r="F12" s="15">
        <v>2.2800000000000002</v>
      </c>
      <c r="G12" s="15">
        <v>2.34</v>
      </c>
      <c r="H12" s="15">
        <v>2.34</v>
      </c>
      <c r="I12" s="15">
        <v>2.2800000000000002</v>
      </c>
      <c r="J12" s="15">
        <v>2.34</v>
      </c>
      <c r="K12" s="15">
        <v>2.4</v>
      </c>
      <c r="L12" s="16">
        <v>2.4</v>
      </c>
      <c r="M12" s="16">
        <v>2.4</v>
      </c>
      <c r="N12" s="16">
        <v>2.4</v>
      </c>
      <c r="O12" s="16">
        <v>2.4</v>
      </c>
      <c r="P12" s="16">
        <v>2.46</v>
      </c>
      <c r="Q12" s="16">
        <v>2.4</v>
      </c>
      <c r="R12" s="16">
        <v>2.34</v>
      </c>
      <c r="S12" s="16">
        <v>2.4</v>
      </c>
      <c r="T12" s="16">
        <v>2.34</v>
      </c>
      <c r="U12" s="16">
        <v>2.34</v>
      </c>
      <c r="V12" s="16">
        <v>2.2200000000000002</v>
      </c>
      <c r="W12" s="16">
        <v>2.2800000000000002</v>
      </c>
      <c r="X12" s="16">
        <v>2.2800000000000002</v>
      </c>
      <c r="Y12" s="16">
        <v>2.2800000000000002</v>
      </c>
      <c r="Z12" s="55">
        <v>2.2200000000000002</v>
      </c>
      <c r="AA12" s="65">
        <v>56.099999999999994</v>
      </c>
    </row>
    <row r="13" spans="1:27" x14ac:dyDescent="0.2">
      <c r="A13" s="7"/>
      <c r="B13" s="8" t="s">
        <v>45</v>
      </c>
      <c r="C13" s="14">
        <v>0.96</v>
      </c>
      <c r="D13" s="15">
        <v>0.9</v>
      </c>
      <c r="E13" s="15">
        <v>0.96</v>
      </c>
      <c r="F13" s="15">
        <v>0.96</v>
      </c>
      <c r="G13" s="15">
        <v>1.08</v>
      </c>
      <c r="H13" s="15">
        <v>0.84</v>
      </c>
      <c r="I13" s="15">
        <v>0.9</v>
      </c>
      <c r="J13" s="15">
        <v>0.96</v>
      </c>
      <c r="K13" s="15">
        <v>1.08</v>
      </c>
      <c r="L13" s="16">
        <v>0.9</v>
      </c>
      <c r="M13" s="16">
        <v>0.84</v>
      </c>
      <c r="N13" s="16">
        <v>0.9</v>
      </c>
      <c r="O13" s="16">
        <v>0.9</v>
      </c>
      <c r="P13" s="16">
        <v>0.96</v>
      </c>
      <c r="Q13" s="16">
        <v>0.9</v>
      </c>
      <c r="R13" s="16">
        <v>0.9</v>
      </c>
      <c r="S13" s="16">
        <v>0.84</v>
      </c>
      <c r="T13" s="16">
        <v>0.96</v>
      </c>
      <c r="U13" s="16">
        <v>0.96</v>
      </c>
      <c r="V13" s="16">
        <v>0.9</v>
      </c>
      <c r="W13" s="16">
        <v>0.9</v>
      </c>
      <c r="X13" s="16">
        <v>0.96</v>
      </c>
      <c r="Y13" s="16">
        <v>1.02</v>
      </c>
      <c r="Z13" s="55">
        <v>1.02</v>
      </c>
      <c r="AA13" s="65">
        <v>22.5</v>
      </c>
    </row>
    <row r="14" spans="1:27" x14ac:dyDescent="0.2">
      <c r="A14" s="7"/>
      <c r="B14" s="8" t="s">
        <v>46</v>
      </c>
      <c r="C14" s="14">
        <v>60</v>
      </c>
      <c r="D14" s="15">
        <v>51</v>
      </c>
      <c r="E14" s="15">
        <v>44.4</v>
      </c>
      <c r="F14" s="15">
        <v>42</v>
      </c>
      <c r="G14" s="15">
        <v>42.9</v>
      </c>
      <c r="H14" s="15">
        <v>51.300000000000004</v>
      </c>
      <c r="I14" s="15">
        <v>81.600000000000009</v>
      </c>
      <c r="J14" s="15">
        <v>99</v>
      </c>
      <c r="K14" s="15">
        <v>88.5</v>
      </c>
      <c r="L14" s="16">
        <v>88.8</v>
      </c>
      <c r="M14" s="16">
        <v>88.8</v>
      </c>
      <c r="N14" s="16">
        <v>86.4</v>
      </c>
      <c r="O14" s="16">
        <v>102</v>
      </c>
      <c r="P14" s="16">
        <v>92.7</v>
      </c>
      <c r="Q14" s="16">
        <v>85.5</v>
      </c>
      <c r="R14" s="16">
        <v>75.3</v>
      </c>
      <c r="S14" s="16">
        <v>91.8</v>
      </c>
      <c r="T14" s="16">
        <v>90.600000000000009</v>
      </c>
      <c r="U14" s="16">
        <v>95.100000000000009</v>
      </c>
      <c r="V14" s="16">
        <v>92.4</v>
      </c>
      <c r="W14" s="16">
        <v>108.3</v>
      </c>
      <c r="X14" s="16">
        <v>119.4</v>
      </c>
      <c r="Y14" s="16">
        <v>118.5</v>
      </c>
      <c r="Z14" s="55">
        <v>86.7</v>
      </c>
      <c r="AA14" s="65">
        <v>1983</v>
      </c>
    </row>
    <row r="15" spans="1:27" x14ac:dyDescent="0.2">
      <c r="A15" s="7"/>
      <c r="B15" s="8" t="s">
        <v>47</v>
      </c>
      <c r="C15" s="14">
        <v>61.5</v>
      </c>
      <c r="D15" s="15">
        <v>55.2</v>
      </c>
      <c r="E15" s="15">
        <v>57.9</v>
      </c>
      <c r="F15" s="15">
        <v>58.5</v>
      </c>
      <c r="G15" s="15">
        <v>80.400000000000006</v>
      </c>
      <c r="H15" s="15">
        <v>99.3</v>
      </c>
      <c r="I15" s="15">
        <v>123.3</v>
      </c>
      <c r="J15" s="15">
        <v>117</v>
      </c>
      <c r="K15" s="15">
        <v>114.9</v>
      </c>
      <c r="L15" s="16">
        <v>106.5</v>
      </c>
      <c r="M15" s="16">
        <v>93.3</v>
      </c>
      <c r="N15" s="16">
        <v>114.3</v>
      </c>
      <c r="O15" s="16">
        <v>136.5</v>
      </c>
      <c r="P15" s="16">
        <v>117.3</v>
      </c>
      <c r="Q15" s="16">
        <v>105.9</v>
      </c>
      <c r="R15" s="16">
        <v>97.2</v>
      </c>
      <c r="S15" s="16">
        <v>111.60000000000001</v>
      </c>
      <c r="T15" s="16">
        <v>107.4</v>
      </c>
      <c r="U15" s="16">
        <v>125.10000000000001</v>
      </c>
      <c r="V15" s="16">
        <v>149.4</v>
      </c>
      <c r="W15" s="16">
        <v>132.9</v>
      </c>
      <c r="X15" s="16">
        <v>118.5</v>
      </c>
      <c r="Y15" s="16">
        <v>82.8</v>
      </c>
      <c r="Z15" s="55">
        <v>71.7</v>
      </c>
      <c r="AA15" s="65">
        <v>2438.4</v>
      </c>
    </row>
    <row r="16" spans="1:27" x14ac:dyDescent="0.2">
      <c r="A16" s="7"/>
      <c r="B16" s="8" t="s">
        <v>48</v>
      </c>
      <c r="C16" s="14">
        <v>842.4</v>
      </c>
      <c r="D16" s="15">
        <v>739.6</v>
      </c>
      <c r="E16" s="15">
        <v>554.80000000000007</v>
      </c>
      <c r="F16" s="15">
        <v>538</v>
      </c>
      <c r="G16" s="15">
        <v>557.6</v>
      </c>
      <c r="H16" s="15">
        <v>644.80000000000007</v>
      </c>
      <c r="I16" s="15">
        <v>876</v>
      </c>
      <c r="J16" s="15">
        <v>1094.4000000000001</v>
      </c>
      <c r="K16" s="15">
        <v>1156.8</v>
      </c>
      <c r="L16" s="16">
        <v>1176</v>
      </c>
      <c r="M16" s="16">
        <v>1186</v>
      </c>
      <c r="N16" s="16">
        <v>1239.6000000000001</v>
      </c>
      <c r="O16" s="16">
        <v>1292.8</v>
      </c>
      <c r="P16" s="16">
        <v>1240.4000000000001</v>
      </c>
      <c r="Q16" s="16">
        <v>1168.8</v>
      </c>
      <c r="R16" s="16">
        <v>1121.2</v>
      </c>
      <c r="S16" s="16">
        <v>1183.2</v>
      </c>
      <c r="T16" s="16">
        <v>1207.2</v>
      </c>
      <c r="U16" s="16">
        <v>1216</v>
      </c>
      <c r="V16" s="16">
        <v>1208.4000000000001</v>
      </c>
      <c r="W16" s="16">
        <v>1249.2</v>
      </c>
      <c r="X16" s="16">
        <v>1261.2</v>
      </c>
      <c r="Y16" s="16">
        <v>1142.8</v>
      </c>
      <c r="Z16" s="55">
        <v>993.6</v>
      </c>
      <c r="AA16" s="65">
        <v>24890.800000000003</v>
      </c>
    </row>
    <row r="17" spans="1:27" x14ac:dyDescent="0.2">
      <c r="A17" s="7"/>
      <c r="B17" s="8" t="s">
        <v>49</v>
      </c>
      <c r="C17" s="14">
        <v>485.6</v>
      </c>
      <c r="D17" s="15">
        <v>447.2</v>
      </c>
      <c r="E17" s="15">
        <v>328.40000000000003</v>
      </c>
      <c r="F17" s="15">
        <v>347.6</v>
      </c>
      <c r="G17" s="15">
        <v>344.40000000000003</v>
      </c>
      <c r="H17" s="15">
        <v>407.6</v>
      </c>
      <c r="I17" s="15">
        <v>508.40000000000003</v>
      </c>
      <c r="J17" s="15">
        <v>611.20000000000005</v>
      </c>
      <c r="K17" s="15">
        <v>822</v>
      </c>
      <c r="L17" s="16">
        <v>806.4</v>
      </c>
      <c r="M17" s="16">
        <v>768.4</v>
      </c>
      <c r="N17" s="16">
        <v>751.6</v>
      </c>
      <c r="O17" s="16">
        <v>755.2</v>
      </c>
      <c r="P17" s="16">
        <v>735.6</v>
      </c>
      <c r="Q17" s="16">
        <v>744.4</v>
      </c>
      <c r="R17" s="16">
        <v>743.2</v>
      </c>
      <c r="S17" s="16">
        <v>716.4</v>
      </c>
      <c r="T17" s="16">
        <v>683.6</v>
      </c>
      <c r="U17" s="16">
        <v>688</v>
      </c>
      <c r="V17" s="16">
        <v>703.6</v>
      </c>
      <c r="W17" s="16">
        <v>657.6</v>
      </c>
      <c r="X17" s="16">
        <v>623.20000000000005</v>
      </c>
      <c r="Y17" s="16">
        <v>571.20000000000005</v>
      </c>
      <c r="Z17" s="55">
        <v>536.4</v>
      </c>
      <c r="AA17" s="65">
        <v>14787.200000000003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59.800000000000004</v>
      </c>
      <c r="D19" s="15">
        <v>95.4</v>
      </c>
      <c r="E19" s="15">
        <v>87.600000000000009</v>
      </c>
      <c r="F19" s="15">
        <v>67.400000000000006</v>
      </c>
      <c r="G19" s="15">
        <v>88.4</v>
      </c>
      <c r="H19" s="15">
        <v>79</v>
      </c>
      <c r="I19" s="15">
        <v>102</v>
      </c>
      <c r="J19" s="15">
        <v>108.4</v>
      </c>
      <c r="K19" s="15">
        <v>117</v>
      </c>
      <c r="L19" s="16">
        <v>95.2</v>
      </c>
      <c r="M19" s="16">
        <v>101.60000000000001</v>
      </c>
      <c r="N19" s="16">
        <v>85.600000000000009</v>
      </c>
      <c r="O19" s="16">
        <v>85</v>
      </c>
      <c r="P19" s="16">
        <v>78.8</v>
      </c>
      <c r="Q19" s="16">
        <v>76.400000000000006</v>
      </c>
      <c r="R19" s="16">
        <v>74.2</v>
      </c>
      <c r="S19" s="16">
        <v>81.600000000000009</v>
      </c>
      <c r="T19" s="16">
        <v>77.600000000000009</v>
      </c>
      <c r="U19" s="16">
        <v>77.600000000000009</v>
      </c>
      <c r="V19" s="16">
        <v>77.2</v>
      </c>
      <c r="W19" s="16">
        <v>85</v>
      </c>
      <c r="X19" s="16">
        <v>87</v>
      </c>
      <c r="Y19" s="16">
        <v>67.8</v>
      </c>
      <c r="Z19" s="55">
        <v>62.4</v>
      </c>
      <c r="AA19" s="65">
        <v>2018</v>
      </c>
    </row>
    <row r="20" spans="1:27" x14ac:dyDescent="0.2">
      <c r="A20" s="7"/>
      <c r="B20" s="8" t="s">
        <v>52</v>
      </c>
      <c r="C20" s="14">
        <v>735.6</v>
      </c>
      <c r="D20" s="15">
        <v>486</v>
      </c>
      <c r="E20" s="15">
        <v>824.80000000000007</v>
      </c>
      <c r="F20" s="15">
        <v>861.2</v>
      </c>
      <c r="G20" s="15">
        <v>850</v>
      </c>
      <c r="H20" s="15">
        <v>731.6</v>
      </c>
      <c r="I20" s="15">
        <v>781.2</v>
      </c>
      <c r="J20" s="15">
        <v>737.6</v>
      </c>
      <c r="K20" s="15">
        <v>742</v>
      </c>
      <c r="L20" s="16">
        <v>856</v>
      </c>
      <c r="M20" s="16">
        <v>776.80000000000007</v>
      </c>
      <c r="N20" s="16">
        <v>844</v>
      </c>
      <c r="O20" s="16">
        <v>874.80000000000007</v>
      </c>
      <c r="P20" s="16">
        <v>544.79999999999995</v>
      </c>
      <c r="Q20" s="16">
        <v>588.80000000000007</v>
      </c>
      <c r="R20" s="16">
        <v>856</v>
      </c>
      <c r="S20" s="16">
        <v>911.2</v>
      </c>
      <c r="T20" s="16">
        <v>760.4</v>
      </c>
      <c r="U20" s="16">
        <v>832.80000000000007</v>
      </c>
      <c r="V20" s="16">
        <v>822.4</v>
      </c>
      <c r="W20" s="16">
        <v>883.6</v>
      </c>
      <c r="X20" s="16">
        <v>913.6</v>
      </c>
      <c r="Y20" s="16">
        <v>859.6</v>
      </c>
      <c r="Z20" s="55">
        <v>920</v>
      </c>
      <c r="AA20" s="65">
        <v>18994.799999999996</v>
      </c>
    </row>
    <row r="21" spans="1:27" x14ac:dyDescent="0.2">
      <c r="A21" s="7"/>
      <c r="B21" s="8" t="s">
        <v>53</v>
      </c>
      <c r="C21" s="14">
        <v>33</v>
      </c>
      <c r="D21" s="15">
        <v>30.6</v>
      </c>
      <c r="E21" s="15">
        <v>25.2</v>
      </c>
      <c r="F21" s="15">
        <v>25.2</v>
      </c>
      <c r="G21" s="15">
        <v>25.2</v>
      </c>
      <c r="H21" s="15">
        <v>23.400000000000002</v>
      </c>
      <c r="I21" s="15">
        <v>34.200000000000003</v>
      </c>
      <c r="J21" s="15">
        <v>36.6</v>
      </c>
      <c r="K21" s="15">
        <v>39</v>
      </c>
      <c r="L21" s="16">
        <v>40.800000000000004</v>
      </c>
      <c r="M21" s="16">
        <v>37.200000000000003</v>
      </c>
      <c r="N21" s="16">
        <v>45.6</v>
      </c>
      <c r="O21" s="16">
        <v>39</v>
      </c>
      <c r="P21" s="16">
        <v>37.800000000000004</v>
      </c>
      <c r="Q21" s="16">
        <v>43.800000000000004</v>
      </c>
      <c r="R21" s="16">
        <v>35.4</v>
      </c>
      <c r="S21" s="16">
        <v>40.800000000000004</v>
      </c>
      <c r="T21" s="16">
        <v>40.200000000000003</v>
      </c>
      <c r="U21" s="16">
        <v>41.4</v>
      </c>
      <c r="V21" s="16">
        <v>36</v>
      </c>
      <c r="W21" s="16">
        <v>36</v>
      </c>
      <c r="X21" s="16">
        <v>39.6</v>
      </c>
      <c r="Y21" s="16">
        <v>35.4</v>
      </c>
      <c r="Z21" s="55">
        <v>33.6</v>
      </c>
      <c r="AA21" s="65">
        <v>855</v>
      </c>
    </row>
    <row r="22" spans="1:27" x14ac:dyDescent="0.2">
      <c r="A22" s="7"/>
      <c r="B22" s="8" t="s">
        <v>54</v>
      </c>
      <c r="C22" s="14">
        <v>126.8</v>
      </c>
      <c r="D22" s="15">
        <v>118.4</v>
      </c>
      <c r="E22" s="15">
        <v>115.2</v>
      </c>
      <c r="F22" s="15">
        <v>99.600000000000009</v>
      </c>
      <c r="G22" s="15">
        <v>98</v>
      </c>
      <c r="H22" s="15">
        <v>113.2</v>
      </c>
      <c r="I22" s="15">
        <v>130.4</v>
      </c>
      <c r="J22" s="15">
        <v>148.4</v>
      </c>
      <c r="K22" s="15">
        <v>222.4</v>
      </c>
      <c r="L22" s="16">
        <v>236.8</v>
      </c>
      <c r="M22" s="16">
        <v>210.8</v>
      </c>
      <c r="N22" s="16">
        <v>232.4</v>
      </c>
      <c r="O22" s="16">
        <v>178.8</v>
      </c>
      <c r="P22" s="16">
        <v>222.4</v>
      </c>
      <c r="Q22" s="16">
        <v>193.6</v>
      </c>
      <c r="R22" s="16">
        <v>189.6</v>
      </c>
      <c r="S22" s="16">
        <v>216.4</v>
      </c>
      <c r="T22" s="16">
        <v>166.4</v>
      </c>
      <c r="U22" s="16">
        <v>174.8</v>
      </c>
      <c r="V22" s="16">
        <v>181.6</v>
      </c>
      <c r="W22" s="16">
        <v>177.20000000000002</v>
      </c>
      <c r="X22" s="16">
        <v>172</v>
      </c>
      <c r="Y22" s="16">
        <v>158.80000000000001</v>
      </c>
      <c r="Z22" s="55">
        <v>141.6</v>
      </c>
      <c r="AA22" s="65">
        <v>4025.6</v>
      </c>
    </row>
    <row r="23" spans="1:27" x14ac:dyDescent="0.2">
      <c r="A23" s="7"/>
      <c r="B23" s="8" t="s">
        <v>55</v>
      </c>
      <c r="C23" s="14">
        <v>90.8</v>
      </c>
      <c r="D23" s="15">
        <v>82.4</v>
      </c>
      <c r="E23" s="15">
        <v>76</v>
      </c>
      <c r="F23" s="15">
        <v>72.600000000000009</v>
      </c>
      <c r="G23" s="15">
        <v>75.600000000000009</v>
      </c>
      <c r="H23" s="15">
        <v>96.600000000000009</v>
      </c>
      <c r="I23" s="15">
        <v>131.19999999999999</v>
      </c>
      <c r="J23" s="15">
        <v>161</v>
      </c>
      <c r="K23" s="15">
        <v>176</v>
      </c>
      <c r="L23" s="16">
        <v>189</v>
      </c>
      <c r="M23" s="16">
        <v>173.4</v>
      </c>
      <c r="N23" s="16">
        <v>159.80000000000001</v>
      </c>
      <c r="O23" s="16">
        <v>160.6</v>
      </c>
      <c r="P23" s="16">
        <v>161</v>
      </c>
      <c r="Q23" s="16">
        <v>159.20000000000002</v>
      </c>
      <c r="R23" s="16">
        <v>149</v>
      </c>
      <c r="S23" s="16">
        <v>137</v>
      </c>
      <c r="T23" s="16">
        <v>139.6</v>
      </c>
      <c r="U23" s="16">
        <v>141.80000000000001</v>
      </c>
      <c r="V23" s="16">
        <v>142.4</v>
      </c>
      <c r="W23" s="16">
        <v>162.6</v>
      </c>
      <c r="X23" s="16">
        <v>158.4</v>
      </c>
      <c r="Y23" s="16">
        <v>142.20000000000002</v>
      </c>
      <c r="Z23" s="55">
        <v>113.2</v>
      </c>
      <c r="AA23" s="65">
        <v>3251.3999999999996</v>
      </c>
    </row>
    <row r="24" spans="1:27" x14ac:dyDescent="0.2">
      <c r="A24" s="7"/>
      <c r="B24" s="8" t="s">
        <v>56</v>
      </c>
      <c r="C24" s="14">
        <v>25</v>
      </c>
      <c r="D24" s="15">
        <v>21.6</v>
      </c>
      <c r="E24" s="15">
        <v>18</v>
      </c>
      <c r="F24" s="15">
        <v>23.400000000000002</v>
      </c>
      <c r="G24" s="15">
        <v>39</v>
      </c>
      <c r="H24" s="15">
        <v>39.4</v>
      </c>
      <c r="I24" s="15">
        <v>46.6</v>
      </c>
      <c r="J24" s="15">
        <v>41.6</v>
      </c>
      <c r="K24" s="15">
        <v>31.6</v>
      </c>
      <c r="L24" s="16">
        <v>41.6</v>
      </c>
      <c r="M24" s="16">
        <v>55.2</v>
      </c>
      <c r="N24" s="16">
        <v>45.800000000000004</v>
      </c>
      <c r="O24" s="16">
        <v>47.4</v>
      </c>
      <c r="P24" s="16">
        <v>55.800000000000004</v>
      </c>
      <c r="Q24" s="16">
        <v>67.599999999999994</v>
      </c>
      <c r="R24" s="16">
        <v>68.2</v>
      </c>
      <c r="S24" s="16">
        <v>40.4</v>
      </c>
      <c r="T24" s="16">
        <v>32</v>
      </c>
      <c r="U24" s="16">
        <v>26</v>
      </c>
      <c r="V24" s="16">
        <v>28</v>
      </c>
      <c r="W24" s="16">
        <v>46.2</v>
      </c>
      <c r="X24" s="16">
        <v>45</v>
      </c>
      <c r="Y24" s="16">
        <v>42.4</v>
      </c>
      <c r="Z24" s="55">
        <v>42.4</v>
      </c>
      <c r="AA24" s="65">
        <v>970.2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1531.2</v>
      </c>
      <c r="D26" s="15">
        <v>1214.4000000000001</v>
      </c>
      <c r="E26" s="15">
        <v>1425.6000000000001</v>
      </c>
      <c r="F26" s="15">
        <v>1460.25</v>
      </c>
      <c r="G26" s="15">
        <v>1470.15</v>
      </c>
      <c r="H26" s="15">
        <v>1453.65</v>
      </c>
      <c r="I26" s="15">
        <v>1689.6000000000001</v>
      </c>
      <c r="J26" s="15">
        <v>1777.05</v>
      </c>
      <c r="K26" s="15">
        <v>2057.5500000000002</v>
      </c>
      <c r="L26" s="16">
        <v>2161.5</v>
      </c>
      <c r="M26" s="16">
        <v>2003.1000000000001</v>
      </c>
      <c r="N26" s="16">
        <v>2102.1</v>
      </c>
      <c r="O26" s="16">
        <v>2113.65</v>
      </c>
      <c r="P26" s="16">
        <v>1778.7</v>
      </c>
      <c r="Q26" s="16">
        <v>1788.6000000000001</v>
      </c>
      <c r="R26" s="16">
        <v>2024.55</v>
      </c>
      <c r="S26" s="16">
        <v>2115.3000000000002</v>
      </c>
      <c r="T26" s="16">
        <v>1876.05</v>
      </c>
      <c r="U26" s="16">
        <v>1984.95</v>
      </c>
      <c r="V26" s="16">
        <v>2013</v>
      </c>
      <c r="W26" s="16">
        <v>2022.9</v>
      </c>
      <c r="X26" s="16">
        <v>2013</v>
      </c>
      <c r="Y26" s="16">
        <v>1854.6000000000001</v>
      </c>
      <c r="Z26" s="55">
        <v>1816.65</v>
      </c>
      <c r="AA26" s="65">
        <v>43748.1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1036.2</v>
      </c>
      <c r="D28" s="15">
        <v>957</v>
      </c>
      <c r="E28" s="15">
        <v>754.05000000000007</v>
      </c>
      <c r="F28" s="15">
        <v>719.4</v>
      </c>
      <c r="G28" s="15">
        <v>778.80000000000007</v>
      </c>
      <c r="H28" s="15">
        <v>877.80000000000007</v>
      </c>
      <c r="I28" s="15">
        <v>1171.5</v>
      </c>
      <c r="J28" s="15">
        <v>1422.3</v>
      </c>
      <c r="K28" s="15">
        <v>1496.55</v>
      </c>
      <c r="L28" s="16">
        <v>1518</v>
      </c>
      <c r="M28" s="16">
        <v>1531.2</v>
      </c>
      <c r="N28" s="16">
        <v>1546.05</v>
      </c>
      <c r="O28" s="16">
        <v>1600.5</v>
      </c>
      <c r="P28" s="16">
        <v>1552.65</v>
      </c>
      <c r="Q28" s="16">
        <v>1488.3</v>
      </c>
      <c r="R28" s="16">
        <v>1428.9</v>
      </c>
      <c r="S28" s="16">
        <v>1456.95</v>
      </c>
      <c r="T28" s="16">
        <v>1473.45</v>
      </c>
      <c r="U28" s="16">
        <v>1476.75</v>
      </c>
      <c r="V28" s="16">
        <v>1471.8</v>
      </c>
      <c r="W28" s="16">
        <v>1559.25</v>
      </c>
      <c r="X28" s="16">
        <v>1567.5</v>
      </c>
      <c r="Y28" s="16">
        <v>1410.75</v>
      </c>
      <c r="Z28" s="55">
        <v>1227.6000000000001</v>
      </c>
      <c r="AA28" s="65">
        <v>31523.25</v>
      </c>
    </row>
    <row r="29" spans="1:27" s="63" customFormat="1" ht="16.5" thickBot="1" x14ac:dyDescent="0.3">
      <c r="A29" s="58"/>
      <c r="B29" s="59" t="s">
        <v>2</v>
      </c>
      <c r="C29" s="60">
        <f>SUM(C8:C28)</f>
        <v>7615.6640000000007</v>
      </c>
      <c r="D29" s="60">
        <f>SUM(D8:D28)</f>
        <v>6432.348</v>
      </c>
      <c r="E29" s="60">
        <f>SUM(E8:E28)</f>
        <v>6451.6500000000015</v>
      </c>
      <c r="F29" s="60">
        <f>SUM(F8:F28)</f>
        <v>6456.8220000000001</v>
      </c>
      <c r="G29" s="60">
        <f>SUM(G8:G28)</f>
        <v>6660.4300000000012</v>
      </c>
      <c r="H29" s="60">
        <f>SUM(H8:H28)</f>
        <v>6911.1980000000012</v>
      </c>
      <c r="I29" s="60">
        <f>SUM(I8:I28)</f>
        <v>8495.5479999999989</v>
      </c>
      <c r="J29" s="60">
        <f>SUM(J8:J28)</f>
        <v>9518.3140000000003</v>
      </c>
      <c r="K29" s="60">
        <f>SUM(K8:K28)</f>
        <v>10580.436</v>
      </c>
      <c r="L29" s="60">
        <f>SUM(L8:L28)</f>
        <v>10958.396000000001</v>
      </c>
      <c r="M29" s="60">
        <f>SUM(M8:M28)</f>
        <v>10525.472000000002</v>
      </c>
      <c r="N29" s="60">
        <f>SUM(N8:N28)</f>
        <v>10863.046</v>
      </c>
      <c r="O29" s="60">
        <f>SUM(O8:O28)</f>
        <v>11066.142</v>
      </c>
      <c r="P29" s="60">
        <f>SUM(P8:P28)</f>
        <v>9911.898000000001</v>
      </c>
      <c r="Q29" s="60">
        <f>SUM(Q8:Q28)</f>
        <v>9752.7279999999992</v>
      </c>
      <c r="R29" s="60">
        <f>SUM(R8:R28)</f>
        <v>10278.454</v>
      </c>
      <c r="S29" s="60">
        <f>SUM(S8:S28)</f>
        <v>10636.353999999999</v>
      </c>
      <c r="T29" s="60">
        <f>SUM(T8:T28)</f>
        <v>9966.264000000001</v>
      </c>
      <c r="U29" s="60">
        <f>SUM(U8:U28)</f>
        <v>10306.032000000001</v>
      </c>
      <c r="V29" s="60">
        <f>SUM(V8:V28)</f>
        <v>10373.687999999998</v>
      </c>
      <c r="W29" s="60">
        <f>SUM(W8:W28)</f>
        <v>10664.234000000002</v>
      </c>
      <c r="X29" s="60">
        <f>SUM(X8:X28)</f>
        <v>10662.072</v>
      </c>
      <c r="Y29" s="60">
        <f>SUM(Y8:Y28)</f>
        <v>9716.6460000000006</v>
      </c>
      <c r="Z29" s="61">
        <f>SUM(Z8:Z28)</f>
        <v>9053.521999999999</v>
      </c>
      <c r="AA29" s="62">
        <f>SUM(AA8:AA28)</f>
        <v>223857.35800000001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2021-06-18T06:36:07Z</dcterms:modified>
</cp:coreProperties>
</file>